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Sv-1\data\JKK\JKK 耐震診断業務 - Pc-02\部会・打ち合わせ\業務委員会\被災度区分判定基準・復旧技術指針講習会\R3\東京会用\WEB\"/>
    </mc:Choice>
  </mc:AlternateContent>
  <xr:revisionPtr revIDLastSave="0" documentId="13_ncr:1_{BECB47D9-6D55-4DE4-A728-351A5482B0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1" l="1"/>
  <c r="P20" i="1"/>
  <c r="P18" i="1"/>
  <c r="P16" i="1"/>
  <c r="P14" i="1"/>
  <c r="P22" i="1"/>
  <c r="P12" i="1"/>
  <c r="P23" i="1" l="1"/>
</calcChain>
</file>

<file path=xl/sharedStrings.xml><?xml version="1.0" encoding="utf-8"?>
<sst xmlns="http://schemas.openxmlformats.org/spreadsheetml/2006/main" count="55" uniqueCount="28">
  <si>
    <t>＝</t>
    <phoneticPr fontId="1"/>
  </si>
  <si>
    <t>円</t>
    <rPh sb="0" eb="1">
      <t>エン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</si>
  <si>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</si>
  <si>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</si>
  <si>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</si>
  <si>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</si>
  <si>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</si>
  <si>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</si>
  <si>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</si>
  <si>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</si>
  <si>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</si>
  <si>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</si>
  <si>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</si>
  <si>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震災復旧のための震災建築物の被災度区分判定基準および</t>
    <rPh sb="0" eb="2">
      <t>シンサイ</t>
    </rPh>
    <rPh sb="2" eb="4">
      <t>フッキュウ</t>
    </rPh>
    <rPh sb="8" eb="10">
      <t>シンサイ</t>
    </rPh>
    <rPh sb="10" eb="13">
      <t>ケンチクブツ</t>
    </rPh>
    <rPh sb="14" eb="16">
      <t>ヒサイ</t>
    </rPh>
    <rPh sb="16" eb="17">
      <t>ド</t>
    </rPh>
    <rPh sb="17" eb="19">
      <t>クブン</t>
    </rPh>
    <rPh sb="19" eb="21">
      <t>ハンテイ</t>
    </rPh>
    <rPh sb="21" eb="23">
      <t>キジュン</t>
    </rPh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</si>
  <si>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</si>
  <si>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</si>
  <si>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別刷資料</t>
    <phoneticPr fontId="1"/>
  </si>
  <si>
    <t>2015年改訂版　震災建築物の被災度区分判定基準および復旧技術指針
（すでにお持ちの方は購入の必要はありませんが、講習では内容に触れますので講習時にはお持ちください）</t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</si>
  <si>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</si>
  <si>
    <t>復旧技術指針講習会（全構造編・木造編）関係費用</t>
    <rPh sb="15" eb="18">
      <t>モクゾウヘン</t>
    </rPh>
    <phoneticPr fontId="1"/>
  </si>
  <si>
    <t>（ＷＥＢ講習会用）振込内容明細書</t>
    <rPh sb="4" eb="8">
      <t>コウシュウカイヨウ</t>
    </rPh>
    <rPh sb="9" eb="10">
      <t>オサム</t>
    </rPh>
    <rPh sb="10" eb="11">
      <t>コミ</t>
    </rPh>
    <rPh sb="11" eb="13">
      <t>ナイヨウ</t>
    </rPh>
    <rPh sb="13" eb="14">
      <t>メイ</t>
    </rPh>
    <rPh sb="14" eb="15">
      <t>ボソ</t>
    </rPh>
    <rPh sb="15" eb="16">
      <t>ショ</t>
    </rPh>
    <phoneticPr fontId="1"/>
  </si>
  <si>
    <t>全構造編テキスト代</t>
    <rPh sb="0" eb="1">
      <t>ゼン</t>
    </rPh>
    <rPh sb="1" eb="4">
      <t>コウゾウヘン</t>
    </rPh>
    <rPh sb="8" eb="9">
      <t>ダイ</t>
    </rPh>
    <phoneticPr fontId="1"/>
  </si>
  <si>
    <t>木造編テキスト代</t>
    <rPh sb="0" eb="1">
      <t>モク</t>
    </rPh>
    <rPh sb="7" eb="8">
      <t>ダイ</t>
    </rPh>
    <phoneticPr fontId="1"/>
  </si>
  <si>
    <t>別刷資料（木造建築物）</t>
    <rPh sb="5" eb="10">
      <t>モクゾウケンチクブツ</t>
    </rPh>
    <phoneticPr fontId="1"/>
  </si>
  <si>
    <t>2015年改訂版　震災建築物の被災度区分判定基準および復旧技術指針（木造建築物）（すでにお持ちの方は購入の必要はありませんが、講習では内容に触れますので講習時にはお持ちください）</t>
    <rPh sb="34" eb="39">
      <t>モクゾウケンチクブツ</t>
    </rPh>
    <phoneticPr fontId="1"/>
  </si>
  <si>
    <t>全構造編</t>
    <rPh sb="0" eb="4">
      <t>ゼンコウゾウヘン</t>
    </rPh>
    <phoneticPr fontId="1"/>
  </si>
  <si>
    <t>木造編</t>
    <rPh sb="0" eb="3">
      <t>モクゾウヘン</t>
    </rPh>
    <phoneticPr fontId="1"/>
  </si>
  <si>
    <r>
      <t xml:space="preserve">技術者証発行
手数料
</t>
    </r>
    <r>
      <rPr>
        <b/>
        <sz val="12"/>
        <rFont val="ＭＳ Ｐゴシック"/>
        <family val="3"/>
        <charset val="128"/>
        <scheme val="minor"/>
      </rPr>
      <t>※希望者のみ</t>
    </r>
    <rPh sb="0" eb="3">
      <t>ギジュツシャ</t>
    </rPh>
    <rPh sb="3" eb="4">
      <t>ショウ</t>
    </rPh>
    <rPh sb="4" eb="6">
      <t>ハッコウ</t>
    </rPh>
    <rPh sb="7" eb="10">
      <t>テスウリョウ</t>
    </rPh>
    <rPh sb="12" eb="15">
      <t>キボウシャ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</si>
</sst>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  <font>
      <b/>
      <sz val="11.5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b/>
      <sz val="2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6" xfId="0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Font="1">
      <alignment vertical="center"/>
    </xf>
    <xf numFmtId="0" fontId="22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1" fillId="0" borderId="0" xfId="0" applyFont="1">
      <alignment vertical="center"/>
    </xf>
    <xf numFmtId="0" fontId="24" fillId="0" borderId="0" xfId="0" applyFont="1" applyBorder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Fill="1" applyBorder="1">
      <alignment vertical="center"/>
    </xf>
    <xf numFmtId="0" fontId="28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7" fillId="0" borderId="5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0" xfId="0" applyFont="1" applyBorder="1" applyAlignment="1" applyProtection="1">
      <alignment vertical="center"/>
      <protection locked="0"/>
    </xf>
    <xf numFmtId="0" fontId="27" fillId="0" borderId="5" xfId="0" applyFont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29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vertical="center"/>
    </xf>
    <xf numFmtId="0" fontId="29" fillId="0" borderId="1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9" xfId="0" applyFont="1" applyBorder="1">
      <alignment vertical="center"/>
    </xf>
    <xf numFmtId="0" fontId="30" fillId="0" borderId="14" xfId="0" applyFont="1" applyBorder="1" applyAlignment="1">
      <alignment horizontal="center" vertical="center" textRotation="255"/>
    </xf>
    <xf numFmtId="0" fontId="30" fillId="0" borderId="10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38" fontId="31" fillId="0" borderId="9" xfId="2" applyFont="1" applyBorder="1">
      <alignment vertical="center"/>
    </xf>
    <xf numFmtId="0" fontId="29" fillId="0" borderId="9" xfId="0" applyFont="1" applyBorder="1" applyAlignment="1">
      <alignment horizontal="center" vertical="center"/>
    </xf>
    <xf numFmtId="0" fontId="31" fillId="0" borderId="9" xfId="0" applyFont="1" applyBorder="1" applyAlignment="1" applyProtection="1">
      <alignment horizontal="right" vertical="center"/>
      <protection locked="0"/>
    </xf>
    <xf numFmtId="38" fontId="31" fillId="0" borderId="9" xfId="2" applyFont="1" applyBorder="1" applyAlignment="1" applyProtection="1">
      <alignment horizontal="right" vertical="center"/>
      <protection hidden="1"/>
    </xf>
    <xf numFmtId="0" fontId="32" fillId="0" borderId="9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textRotation="255"/>
    </xf>
    <xf numFmtId="0" fontId="33" fillId="0" borderId="18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38" fontId="31" fillId="0" borderId="17" xfId="2" applyFont="1" applyBorder="1">
      <alignment vertical="center"/>
    </xf>
    <xf numFmtId="0" fontId="29" fillId="0" borderId="17" xfId="0" applyFont="1" applyBorder="1" applyAlignment="1">
      <alignment horizontal="center" vertical="center"/>
    </xf>
    <xf numFmtId="0" fontId="31" fillId="0" borderId="17" xfId="0" applyFont="1" applyBorder="1" applyAlignment="1" applyProtection="1">
      <alignment horizontal="right" vertical="center"/>
      <protection locked="0"/>
    </xf>
    <xf numFmtId="38" fontId="31" fillId="0" borderId="17" xfId="2" applyFont="1" applyBorder="1" applyAlignment="1" applyProtection="1">
      <alignment horizontal="right" vertical="center"/>
      <protection hidden="1"/>
    </xf>
    <xf numFmtId="0" fontId="32" fillId="0" borderId="17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 textRotation="255"/>
    </xf>
    <xf numFmtId="0" fontId="34" fillId="0" borderId="4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top" wrapText="1"/>
    </xf>
    <xf numFmtId="0" fontId="30" fillId="0" borderId="5" xfId="0" applyFont="1" applyBorder="1" applyAlignment="1">
      <alignment horizontal="left" vertical="top"/>
    </xf>
    <xf numFmtId="0" fontId="30" fillId="0" borderId="7" xfId="0" applyFont="1" applyBorder="1" applyAlignment="1">
      <alignment horizontal="left" vertical="top"/>
    </xf>
    <xf numFmtId="0" fontId="33" fillId="0" borderId="9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35" fillId="0" borderId="9" xfId="0" applyFont="1" applyBorder="1" applyAlignment="1">
      <alignment horizontal="right" vertical="center"/>
    </xf>
    <xf numFmtId="38" fontId="35" fillId="0" borderId="9" xfId="2" applyFont="1" applyBorder="1" applyAlignment="1" applyProtection="1">
      <alignment horizontal="right" vertical="center"/>
      <protection hidden="1"/>
    </xf>
    <xf numFmtId="0" fontId="32" fillId="0" borderId="9" xfId="0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8"/>
  <sheetViews>
    <sheetView showGridLines="0" tabSelected="1" view="pageBreakPreview" zoomScale="85" zoomScaleNormal="100" zoomScaleSheetLayoutView="85" workbookViewId="0">
      <selection activeCell="AE21" sqref="AE21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36" ht="18.95" customHeight="1">
      <c r="A1" s="42"/>
      <c r="B1" s="45" t="s">
        <v>9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95" customHeight="1">
      <c r="A2" s="44"/>
      <c r="B2" s="48" t="s">
        <v>13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8.75" customHeight="1">
      <c r="A3" s="65" t="s">
        <v>19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7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9.25" customHeight="1">
      <c r="A4" s="44"/>
      <c r="B4" s="50" t="s">
        <v>20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18.95" customHeight="1">
      <c r="A5" s="44"/>
      <c r="B5" s="21"/>
      <c r="C5" s="68" t="s">
        <v>18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8" customHeight="1">
      <c r="A6" s="44"/>
      <c r="B6" s="21"/>
      <c r="C6" s="53" t="s">
        <v>10</v>
      </c>
      <c r="D6" s="53"/>
      <c r="E6" s="53"/>
      <c r="F6" s="53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" customHeight="1">
      <c r="A7" s="2"/>
      <c r="B7" s="21"/>
      <c r="C7" s="52"/>
      <c r="D7" s="52"/>
      <c r="E7" s="52"/>
      <c r="F7" s="52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8" customHeight="1">
      <c r="A8" s="2"/>
      <c r="B8" s="21"/>
      <c r="C8" s="51" t="s">
        <v>11</v>
      </c>
      <c r="D8" s="51"/>
      <c r="E8" s="51"/>
      <c r="F8" s="51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3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18" customHeight="1">
      <c r="A9" s="44"/>
      <c r="B9" s="21"/>
      <c r="C9" s="52"/>
      <c r="D9" s="52"/>
      <c r="E9" s="52"/>
      <c r="F9" s="52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2.75" customHeight="1">
      <c r="A10" s="44"/>
      <c r="B10" s="21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18"/>
      <c r="R10" s="18"/>
      <c r="S10" s="3"/>
      <c r="T10" s="3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8.95" customHeight="1">
      <c r="A11" s="44"/>
      <c r="B11" s="21"/>
      <c r="C11" s="69"/>
      <c r="D11" s="69"/>
      <c r="E11" s="69"/>
      <c r="F11" s="69"/>
      <c r="G11" s="69" t="s">
        <v>3</v>
      </c>
      <c r="H11" s="69"/>
      <c r="I11" s="69"/>
      <c r="J11" s="69"/>
      <c r="K11" s="70"/>
      <c r="L11" s="71" t="s">
        <v>4</v>
      </c>
      <c r="M11" s="72"/>
      <c r="N11" s="73"/>
      <c r="O11" s="74"/>
      <c r="P11" s="69" t="s">
        <v>5</v>
      </c>
      <c r="Q11" s="69"/>
      <c r="R11" s="69"/>
      <c r="S11" s="69"/>
      <c r="T11" s="69"/>
      <c r="U11" s="69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48.75" customHeight="1">
      <c r="A12" s="44"/>
      <c r="B12" s="21"/>
      <c r="C12" s="75" t="s">
        <v>2</v>
      </c>
      <c r="D12" s="76" t="s">
        <v>25</v>
      </c>
      <c r="E12" s="77"/>
      <c r="F12" s="78"/>
      <c r="G12" s="79">
        <v>8150</v>
      </c>
      <c r="H12" s="79"/>
      <c r="I12" s="79"/>
      <c r="J12" s="79"/>
      <c r="K12" s="80" t="s">
        <v>7</v>
      </c>
      <c r="L12" s="81"/>
      <c r="M12" s="81"/>
      <c r="N12" s="80" t="s">
        <v>6</v>
      </c>
      <c r="O12" s="80" t="s">
        <v>0</v>
      </c>
      <c r="P12" s="82" t="str">
        <f>IF(L12="","",G12*L12)</f>
        <v/>
      </c>
      <c r="Q12" s="82"/>
      <c r="R12" s="82"/>
      <c r="S12" s="82"/>
      <c r="T12" s="82"/>
      <c r="U12" s="83" t="s">
        <v>1</v>
      </c>
      <c r="V12" s="3"/>
      <c r="W12" s="4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48.75" customHeight="1">
      <c r="A13" s="44"/>
      <c r="B13" s="21"/>
      <c r="C13" s="84"/>
      <c r="D13" s="76" t="s">
        <v>26</v>
      </c>
      <c r="E13" s="77"/>
      <c r="F13" s="78"/>
      <c r="G13" s="79">
        <v>4250</v>
      </c>
      <c r="H13" s="79"/>
      <c r="I13" s="79"/>
      <c r="J13" s="79"/>
      <c r="K13" s="80" t="s">
        <v>7</v>
      </c>
      <c r="L13" s="81"/>
      <c r="M13" s="81"/>
      <c r="N13" s="80" t="s">
        <v>6</v>
      </c>
      <c r="O13" s="80" t="s">
        <v>0</v>
      </c>
      <c r="P13" s="82" t="str">
        <f>IF(L13="","",G13*L13)</f>
        <v/>
      </c>
      <c r="Q13" s="82"/>
      <c r="R13" s="82"/>
      <c r="S13" s="82"/>
      <c r="T13" s="82"/>
      <c r="U13" s="83" t="s">
        <v>1</v>
      </c>
      <c r="V13" s="3"/>
      <c r="W13" s="4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38.1" customHeight="1">
      <c r="A14" s="44"/>
      <c r="B14" s="21"/>
      <c r="C14" s="75" t="s">
        <v>21</v>
      </c>
      <c r="D14" s="85" t="s">
        <v>14</v>
      </c>
      <c r="E14" s="86"/>
      <c r="F14" s="87"/>
      <c r="G14" s="88">
        <v>4000</v>
      </c>
      <c r="H14" s="88"/>
      <c r="I14" s="88"/>
      <c r="J14" s="88"/>
      <c r="K14" s="89" t="s">
        <v>7</v>
      </c>
      <c r="L14" s="90"/>
      <c r="M14" s="90"/>
      <c r="N14" s="89" t="s">
        <v>6</v>
      </c>
      <c r="O14" s="89" t="s">
        <v>0</v>
      </c>
      <c r="P14" s="91" t="str">
        <f>IF(L14="","",G14*L14)</f>
        <v/>
      </c>
      <c r="Q14" s="91"/>
      <c r="R14" s="91"/>
      <c r="S14" s="91"/>
      <c r="T14" s="91"/>
      <c r="U14" s="92" t="s">
        <v>1</v>
      </c>
      <c r="V14" s="3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29.1" customHeight="1">
      <c r="A15" s="44"/>
      <c r="B15" s="21"/>
      <c r="C15" s="93"/>
      <c r="D15" s="94" t="s">
        <v>16</v>
      </c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6"/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38.1" customHeight="1">
      <c r="A16" s="44"/>
      <c r="B16" s="21"/>
      <c r="C16" s="93"/>
      <c r="D16" s="85" t="s">
        <v>15</v>
      </c>
      <c r="E16" s="86"/>
      <c r="F16" s="87"/>
      <c r="G16" s="88">
        <v>7920</v>
      </c>
      <c r="H16" s="88"/>
      <c r="I16" s="88"/>
      <c r="J16" s="88"/>
      <c r="K16" s="89" t="s">
        <v>7</v>
      </c>
      <c r="L16" s="90"/>
      <c r="M16" s="90"/>
      <c r="N16" s="89" t="s">
        <v>6</v>
      </c>
      <c r="O16" s="89" t="s">
        <v>0</v>
      </c>
      <c r="P16" s="91" t="str">
        <f t="shared" ref="P16" si="0">IF(L16="","",G16*L16)</f>
        <v/>
      </c>
      <c r="Q16" s="91"/>
      <c r="R16" s="91"/>
      <c r="S16" s="91"/>
      <c r="T16" s="91"/>
      <c r="U16" s="92" t="s">
        <v>1</v>
      </c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45.75" customHeight="1">
      <c r="A17" s="44"/>
      <c r="B17" s="21"/>
      <c r="C17" s="84"/>
      <c r="D17" s="97" t="s">
        <v>17</v>
      </c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9"/>
      <c r="V17" s="3"/>
      <c r="W17" s="4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38.1" customHeight="1">
      <c r="A18" s="44"/>
      <c r="B18" s="21"/>
      <c r="C18" s="75" t="s">
        <v>22</v>
      </c>
      <c r="D18" s="85" t="s">
        <v>14</v>
      </c>
      <c r="E18" s="86"/>
      <c r="F18" s="87"/>
      <c r="G18" s="88">
        <v>1750</v>
      </c>
      <c r="H18" s="88"/>
      <c r="I18" s="88"/>
      <c r="J18" s="88"/>
      <c r="K18" s="89" t="s">
        <v>7</v>
      </c>
      <c r="L18" s="90"/>
      <c r="M18" s="90"/>
      <c r="N18" s="89" t="s">
        <v>6</v>
      </c>
      <c r="O18" s="89" t="s">
        <v>0</v>
      </c>
      <c r="P18" s="91" t="str">
        <f>IF(L18="","",G18*L18)</f>
        <v/>
      </c>
      <c r="Q18" s="91"/>
      <c r="R18" s="91"/>
      <c r="S18" s="91"/>
      <c r="T18" s="91"/>
      <c r="U18" s="92" t="s">
        <v>1</v>
      </c>
      <c r="V18" s="3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29.1" customHeight="1">
      <c r="A19" s="44"/>
      <c r="B19" s="21"/>
      <c r="C19" s="93"/>
      <c r="D19" s="94" t="s">
        <v>23</v>
      </c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6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38.1" customHeight="1">
      <c r="A20" s="44"/>
      <c r="B20" s="21"/>
      <c r="C20" s="93"/>
      <c r="D20" s="85" t="s">
        <v>15</v>
      </c>
      <c r="E20" s="86"/>
      <c r="F20" s="87"/>
      <c r="G20" s="88">
        <v>3055</v>
      </c>
      <c r="H20" s="88"/>
      <c r="I20" s="88"/>
      <c r="J20" s="88"/>
      <c r="K20" s="89" t="s">
        <v>7</v>
      </c>
      <c r="L20" s="90"/>
      <c r="M20" s="90"/>
      <c r="N20" s="89" t="s">
        <v>6</v>
      </c>
      <c r="O20" s="89" t="s">
        <v>0</v>
      </c>
      <c r="P20" s="91" t="str">
        <f t="shared" ref="P20" si="1">IF(L20="","",G20*L20)</f>
        <v/>
      </c>
      <c r="Q20" s="91"/>
      <c r="R20" s="91"/>
      <c r="S20" s="91"/>
      <c r="T20" s="91"/>
      <c r="U20" s="92" t="s">
        <v>1</v>
      </c>
      <c r="V20" s="3"/>
      <c r="W20" s="4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45.75" customHeight="1">
      <c r="A21" s="44"/>
      <c r="B21" s="21"/>
      <c r="C21" s="84"/>
      <c r="D21" s="97" t="s">
        <v>24</v>
      </c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9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56.25" customHeight="1">
      <c r="A22" s="44"/>
      <c r="B22" s="21"/>
      <c r="C22" s="100" t="s">
        <v>27</v>
      </c>
      <c r="D22" s="101"/>
      <c r="E22" s="101"/>
      <c r="F22" s="101"/>
      <c r="G22" s="79">
        <v>1100</v>
      </c>
      <c r="H22" s="79"/>
      <c r="I22" s="79"/>
      <c r="J22" s="79"/>
      <c r="K22" s="80" t="s">
        <v>7</v>
      </c>
      <c r="L22" s="81"/>
      <c r="M22" s="81"/>
      <c r="N22" s="80" t="s">
        <v>6</v>
      </c>
      <c r="O22" s="80" t="s">
        <v>0</v>
      </c>
      <c r="P22" s="82" t="str">
        <f t="shared" ref="P22" si="2">IF(L22="","",G22*L22)</f>
        <v/>
      </c>
      <c r="Q22" s="82"/>
      <c r="R22" s="82"/>
      <c r="S22" s="82"/>
      <c r="T22" s="82"/>
      <c r="U22" s="83" t="s">
        <v>1</v>
      </c>
      <c r="V22" s="3"/>
      <c r="W22" s="4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39.950000000000003" customHeight="1">
      <c r="A23" s="44"/>
      <c r="B23" s="21"/>
      <c r="C23" s="102" t="s">
        <v>8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3" t="str">
        <f>IF(COUNT(L12:M22)=0,"",SUM(P12:T22))</f>
        <v/>
      </c>
      <c r="Q23" s="103"/>
      <c r="R23" s="103"/>
      <c r="S23" s="103"/>
      <c r="T23" s="103"/>
      <c r="U23" s="104" t="s">
        <v>1</v>
      </c>
      <c r="V23" s="3"/>
      <c r="W23" s="4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7.5" customHeight="1">
      <c r="A24" s="5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39"/>
      <c r="W24" s="41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8.95" customHeight="1">
      <c r="A25" s="56" t="s">
        <v>12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8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8.95" customHeight="1">
      <c r="A26" s="59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1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8.95" customHeight="1">
      <c r="A27" s="59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1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.95" customHeight="1">
      <c r="A28" s="59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1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8.95" customHeight="1">
      <c r="A29" s="59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1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8.95" customHeight="1">
      <c r="A30" s="59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1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8.95" customHeight="1">
      <c r="A31" s="59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1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8.95" customHeight="1">
      <c r="A32" s="59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1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95" customHeight="1">
      <c r="A33" s="59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1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95" customHeight="1">
      <c r="A34" s="59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1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8.95" customHeight="1">
      <c r="A35" s="59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1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8.95" customHeight="1">
      <c r="A36" s="59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1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8.95" customHeight="1">
      <c r="A37" s="59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1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95" customHeight="1">
      <c r="A38" s="59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1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18.95" customHeight="1">
      <c r="A39" s="59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1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8.95" customHeight="1">
      <c r="A40" s="59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1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18.95" customHeight="1">
      <c r="A41" s="59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1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8.95" customHeight="1">
      <c r="A42" s="59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1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8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4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21" customHeight="1">
      <c r="A44" s="1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8" customHeight="1">
      <c r="A45" s="12"/>
      <c r="B45" s="3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8" customHeight="1">
      <c r="A46" s="3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8" customHeight="1">
      <c r="A47" s="12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" customHeight="1">
      <c r="A48" s="12"/>
      <c r="B48" s="3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8" customHeight="1">
      <c r="A49" s="3"/>
      <c r="B49" s="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8" customHeight="1">
      <c r="A50" s="3"/>
      <c r="B50" s="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8" customHeight="1">
      <c r="A51" s="3"/>
      <c r="B51" s="7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8" customHeight="1">
      <c r="A52" s="3"/>
      <c r="B52" s="7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8" customHeight="1">
      <c r="A53" s="3"/>
      <c r="B53" s="7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" customHeight="1">
      <c r="A54" s="12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7"/>
      <c r="W54" s="3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8" customHeight="1">
      <c r="A57" s="3"/>
      <c r="B57" s="20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3"/>
      <c r="Q57" s="13"/>
      <c r="R57" s="13"/>
      <c r="S57" s="13"/>
      <c r="T57" s="13"/>
      <c r="U57" s="13"/>
      <c r="V57" s="13"/>
      <c r="W57" s="1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8" customHeight="1">
      <c r="A58" s="16"/>
      <c r="B58" s="6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6"/>
      <c r="S58" s="16"/>
      <c r="T58" s="16"/>
      <c r="U58" s="16"/>
      <c r="V58" s="16"/>
      <c r="W58" s="16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8" customHeight="1">
      <c r="A59" s="16"/>
      <c r="B59" s="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8" customHeight="1">
      <c r="A60" s="3"/>
      <c r="B60" s="22"/>
      <c r="C60" s="7"/>
      <c r="D60" s="8"/>
      <c r="E60" s="8"/>
      <c r="F60" s="8"/>
      <c r="G60" s="8"/>
      <c r="H60" s="8"/>
      <c r="I60" s="8"/>
      <c r="J60" s="8"/>
      <c r="K60" s="8"/>
      <c r="L60" s="8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8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18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18" customHeight="1">
      <c r="A63" s="3"/>
      <c r="B63" s="6"/>
      <c r="C63" s="13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18" customHeight="1">
      <c r="A64" s="3"/>
      <c r="B64" s="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18" customHeight="1">
      <c r="A65" s="3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8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6.7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6.75" customHeight="1">
      <c r="A68" s="32"/>
      <c r="B68" s="3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ht="18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spans="1:36" ht="18" customHeight="1">
      <c r="A70" s="32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ht="18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ht="18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s="34" customFormat="1" ht="18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</row>
    <row r="75" spans="1:36" ht="18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18" customHeight="1">
      <c r="A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18" customHeight="1">
      <c r="A77" s="7"/>
      <c r="B77" s="10"/>
      <c r="C77" s="7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18" customHeight="1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18" customHeight="1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8" customHeight="1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7.5" customHeight="1">
      <c r="A81" s="3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7.5" customHeight="1">
      <c r="A82" s="3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8" customHeight="1">
      <c r="A83" s="3"/>
      <c r="B83" s="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8" customHeight="1">
      <c r="A84" s="3"/>
      <c r="B84" s="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8" customHeight="1">
      <c r="A85" s="3"/>
      <c r="B85" s="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8" customHeight="1">
      <c r="A86" s="3"/>
      <c r="B86" s="6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8" customHeight="1">
      <c r="A87" s="16"/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8" customHeight="1">
      <c r="A88" s="16"/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8" customHeight="1">
      <c r="A89" s="16"/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18" customHeight="1"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8" customHeight="1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18" customHeight="1">
      <c r="A92" s="3"/>
      <c r="B92" s="22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8" customHeight="1">
      <c r="A93" s="3"/>
      <c r="B93" s="9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18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9.75" customHeight="1">
      <c r="A95" s="3"/>
      <c r="B95" s="22"/>
      <c r="C95" s="7"/>
      <c r="D95" s="8"/>
      <c r="E95" s="8"/>
      <c r="F95" s="8"/>
      <c r="G95" s="8"/>
      <c r="H95" s="8"/>
      <c r="I95" s="8"/>
      <c r="J95" s="8"/>
      <c r="K95" s="8"/>
      <c r="L95" s="8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18" customHeight="1">
      <c r="A96" s="3"/>
      <c r="B96" s="22"/>
      <c r="C96" s="7"/>
      <c r="D96" s="8"/>
      <c r="E96" s="8"/>
      <c r="F96" s="8"/>
      <c r="G96" s="8"/>
      <c r="H96" s="8"/>
      <c r="I96" s="8"/>
      <c r="J96" s="8"/>
      <c r="K96" s="8"/>
      <c r="L96" s="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18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18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24.75" customHeight="1">
      <c r="A99" s="3"/>
      <c r="B99" s="6"/>
      <c r="C99" s="13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20.25" customHeight="1">
      <c r="A100" s="3"/>
      <c r="B100" s="6"/>
      <c r="C100" s="13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6.75" customHeight="1">
      <c r="A101" s="3"/>
      <c r="B101" s="6"/>
      <c r="C101" s="13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7.5" customHeight="1">
      <c r="A102" s="3"/>
      <c r="B102" s="6"/>
      <c r="C102" s="13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20.25" customHeight="1">
      <c r="A103" s="3"/>
      <c r="B103" s="6"/>
      <c r="C103" s="13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8" customHeight="1">
      <c r="A104" s="3"/>
      <c r="B104" s="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8" customHeight="1">
      <c r="A105" s="3"/>
      <c r="B105" s="20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3"/>
      <c r="Q105" s="13"/>
      <c r="R105" s="13"/>
      <c r="S105" s="13"/>
      <c r="T105" s="13"/>
      <c r="U105" s="13"/>
      <c r="V105" s="13"/>
      <c r="W105" s="1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8" customHeight="1">
      <c r="A106" s="16"/>
      <c r="B106" s="6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6"/>
      <c r="S106" s="16"/>
      <c r="T106" s="16"/>
      <c r="U106" s="16"/>
      <c r="V106" s="16"/>
      <c r="W106" s="16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8" customHeight="1">
      <c r="A107" s="16"/>
      <c r="B107" s="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8" customHeight="1">
      <c r="A108" s="16"/>
      <c r="B108" s="6"/>
      <c r="C108" s="13"/>
      <c r="D108" s="13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18" customHeight="1">
      <c r="A109" s="16"/>
      <c r="B109" s="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18" customHeight="1">
      <c r="A110" s="3"/>
      <c r="B110" s="2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18" customHeight="1">
      <c r="A111" s="3"/>
      <c r="B111" s="9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8" customHeight="1">
      <c r="A112" s="14"/>
      <c r="B112" s="9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7.5" customHeight="1">
      <c r="B114" s="9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9" customHeight="1">
      <c r="B115" s="9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8" customHeight="1">
      <c r="B116" s="9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8" customHeight="1">
      <c r="B117" s="9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8" customHeight="1">
      <c r="B118" s="9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8" customHeight="1">
      <c r="A119" s="3"/>
      <c r="B119" s="7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17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18" customHeight="1"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18" customHeight="1"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18" customHeight="1"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18" customHeight="1"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27" customHeight="1"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23.25" customHeight="1"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24.75" customHeight="1"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8" customHeight="1"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24:36" ht="18" customHeight="1"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24:36" ht="18" customHeight="1"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24:36" ht="18" customHeight="1"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24:36" ht="18" customHeight="1"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</row>
    <row r="133" spans="24:36" ht="18" customHeight="1"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24:36" ht="18" customHeight="1"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24:36" ht="19.5" customHeight="1"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</row>
    <row r="136" spans="24:36" ht="18" customHeight="1"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</row>
    <row r="137" spans="24:36" ht="19.5" customHeight="1"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7"/>
      <c r="AJ137" s="3"/>
    </row>
    <row r="138" spans="24:36" ht="20.25" customHeight="1"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</row>
    <row r="139" spans="24:36" ht="9.75" customHeight="1"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</row>
    <row r="140" spans="24:36" ht="8.25" customHeight="1">
      <c r="X140" s="3"/>
    </row>
    <row r="141" spans="24:36" ht="20.25" customHeight="1">
      <c r="X141" s="3"/>
    </row>
    <row r="142" spans="24:36" ht="18" customHeight="1"/>
    <row r="143" spans="24:36" ht="18" customHeight="1"/>
    <row r="144" spans="24:36" ht="18" customHeight="1"/>
    <row r="145" spans="27:29" ht="18" customHeight="1"/>
    <row r="146" spans="27:29" ht="18" customHeight="1"/>
    <row r="147" spans="27:29" ht="18" customHeight="1"/>
    <row r="148" spans="27:29" ht="24" customHeight="1">
      <c r="AA148" s="25"/>
    </row>
    <row r="149" spans="27:29" ht="18" customHeight="1">
      <c r="AA149" s="27"/>
      <c r="AB149" s="28"/>
      <c r="AC149" s="27"/>
    </row>
    <row r="150" spans="27:29" ht="15" customHeight="1">
      <c r="AA150" s="46"/>
      <c r="AB150" s="47"/>
      <c r="AC150" s="27"/>
    </row>
    <row r="151" spans="27:29" ht="18" customHeight="1">
      <c r="AA151" s="46"/>
      <c r="AB151" s="47"/>
      <c r="AC151" s="29"/>
    </row>
    <row r="152" spans="27:29" ht="18" customHeight="1">
      <c r="AA152" s="27"/>
      <c r="AB152" s="30"/>
      <c r="AC152" s="27"/>
    </row>
    <row r="153" spans="27:29" ht="15" customHeight="1">
      <c r="AA153" s="46"/>
      <c r="AB153" s="47"/>
      <c r="AC153" s="27"/>
    </row>
    <row r="154" spans="27:29" ht="12.75" customHeight="1">
      <c r="AA154" s="46"/>
      <c r="AB154" s="47"/>
      <c r="AC154" s="27"/>
    </row>
    <row r="155" spans="27:29" ht="18" customHeight="1">
      <c r="AA155" s="26"/>
      <c r="AB155" s="31"/>
      <c r="AC155" s="26"/>
    </row>
    <row r="156" spans="27:29" ht="18.75" customHeight="1">
      <c r="AA156" s="24"/>
    </row>
    <row r="157" spans="27:29" ht="15.95" customHeight="1">
      <c r="AA157" s="26"/>
      <c r="AB157" s="28"/>
      <c r="AC157" s="29"/>
    </row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  <row r="396" ht="15.95" customHeight="1"/>
    <row r="397" ht="15.95" customHeight="1"/>
    <row r="398" ht="15.95" customHeight="1"/>
  </sheetData>
  <sheetProtection formatCells="0" formatColumns="0" formatRows="0"/>
  <mergeCells count="55">
    <mergeCell ref="P16:T16"/>
    <mergeCell ref="D15:U15"/>
    <mergeCell ref="C14:C17"/>
    <mergeCell ref="C5:U5"/>
    <mergeCell ref="D14:F14"/>
    <mergeCell ref="D17:U17"/>
    <mergeCell ref="D12:F12"/>
    <mergeCell ref="D13:F13"/>
    <mergeCell ref="G13:J13"/>
    <mergeCell ref="L13:M13"/>
    <mergeCell ref="P13:T13"/>
    <mergeCell ref="C12:C13"/>
    <mergeCell ref="AB150:AB151"/>
    <mergeCell ref="AA153:AA154"/>
    <mergeCell ref="AB153:AB154"/>
    <mergeCell ref="B2:V2"/>
    <mergeCell ref="B4:V4"/>
    <mergeCell ref="C8:F9"/>
    <mergeCell ref="C6:F7"/>
    <mergeCell ref="G6:U7"/>
    <mergeCell ref="G8:U9"/>
    <mergeCell ref="C22:F22"/>
    <mergeCell ref="G12:J12"/>
    <mergeCell ref="G22:J22"/>
    <mergeCell ref="P14:T14"/>
    <mergeCell ref="A25:W43"/>
    <mergeCell ref="L22:M22"/>
    <mergeCell ref="A3:W3"/>
    <mergeCell ref="B1:V1"/>
    <mergeCell ref="AA150:AA151"/>
    <mergeCell ref="C23:O23"/>
    <mergeCell ref="P23:T23"/>
    <mergeCell ref="L11:N11"/>
    <mergeCell ref="G11:J11"/>
    <mergeCell ref="G14:J14"/>
    <mergeCell ref="L14:M14"/>
    <mergeCell ref="P11:U11"/>
    <mergeCell ref="P12:T12"/>
    <mergeCell ref="P22:T22"/>
    <mergeCell ref="C11:F11"/>
    <mergeCell ref="L12:M12"/>
    <mergeCell ref="D16:F16"/>
    <mergeCell ref="G16:J16"/>
    <mergeCell ref="L16:M16"/>
    <mergeCell ref="C18:C21"/>
    <mergeCell ref="D18:F18"/>
    <mergeCell ref="G18:J18"/>
    <mergeCell ref="L18:M18"/>
    <mergeCell ref="P18:T18"/>
    <mergeCell ref="D19:U19"/>
    <mergeCell ref="D20:F20"/>
    <mergeCell ref="G20:J20"/>
    <mergeCell ref="L20:M20"/>
    <mergeCell ref="P20:T20"/>
    <mergeCell ref="D21:U21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shien03</cp:lastModifiedBy>
  <cp:lastPrinted>2021-10-11T04:04:46Z</cp:lastPrinted>
  <dcterms:created xsi:type="dcterms:W3CDTF">2013-11-20T04:16:25Z</dcterms:created>
  <dcterms:modified xsi:type="dcterms:W3CDTF">2021-10-11T04:04:52Z</dcterms:modified>
</cp:coreProperties>
</file>